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320" windowHeight="12120"/>
  </bookViews>
  <sheets>
    <sheet name="КПК0110150" sheetId="3" r:id="rId1"/>
  </sheets>
  <definedNames>
    <definedName name="_xlnm.Print_Area" localSheetId="0">КПК0110150!$A$1:$BM$81</definedName>
  </definedNames>
  <calcPr calcId="114210"/>
</workbook>
</file>

<file path=xl/calcChain.xml><?xml version="1.0" encoding="utf-8"?>
<calcChain xmlns="http://schemas.openxmlformats.org/spreadsheetml/2006/main">
  <c r="AS46" i="3"/>
  <c r="AC46"/>
</calcChain>
</file>

<file path=xl/sharedStrings.xml><?xml version="1.0" encoding="utf-8"?>
<sst xmlns="http://schemas.openxmlformats.org/spreadsheetml/2006/main" count="131" uniqueCount="103">
  <si>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</si>
  <si>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</si>
  <si>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</si>
  <si>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</si>
  <si>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</si>
  <si>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</si>
  <si>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</si>
  <si>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</si>
  <si>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</si>
  <si>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</si>
  <si>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</si>
  <si>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</si>
  <si>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</si>
  <si>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</si>
  <si>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</si>
  <si>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</si>
  <si>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</si>
  <si>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</si>
  <si>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</si>
  <si>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</si>
  <si>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</si>
  <si>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</si>
  <si>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</si>
  <si>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</si>
  <si>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</si>
  <si>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</si>
  <si>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</si>
  <si>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</si>
  <si>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</si>
  <si>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</si>
  <si>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</si>
  <si>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</si>
  <si>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</si>
  <si>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</si>
  <si>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</si>
  <si>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</si>
  <si>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</si>
  <si>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</si>
  <si>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</si>
  <si>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</si>
  <si>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</si>
  <si>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</si>
  <si>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</si>
  <si>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</si>
  <si>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</si>
  <si>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</si>
  <si>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</si>
  <si>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</si>
  <si>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</si>
  <si>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</si>
  <si>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</si>
  <si>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</si>
  <si>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</si>
  <si>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</si>
  <si>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</si>
  <si>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</si>
  <si>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0100000</t>
  </si>
  <si>
    <t xml:space="preserve"> </t>
  </si>
  <si>
    <t>19315200000</t>
  </si>
  <si>
    <t>гривень</t>
  </si>
  <si>
    <t>0110000</t>
  </si>
  <si>
    <t xml:space="preserve">Розпорядження голови Тернопільської районної ради </t>
  </si>
  <si>
    <t>Тернопільська районна рада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</si>
  <si>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районні ради у містах</t>
  </si>
  <si>
    <t>затрат</t>
  </si>
  <si>
    <t>тис.грн</t>
  </si>
  <si>
    <t>продукту</t>
  </si>
  <si>
    <t>звіт</t>
  </si>
  <si>
    <t>ефективності</t>
  </si>
  <si>
    <t>Голова районної ради</t>
  </si>
  <si>
    <t>грн</t>
  </si>
  <si>
    <t>тис.гривень</t>
  </si>
  <si>
    <t>кількість штатних одиниць</t>
  </si>
  <si>
    <t>од</t>
  </si>
  <si>
    <t>штатний розпис</t>
  </si>
  <si>
    <t>0110150</t>
  </si>
  <si>
    <t>0150</t>
  </si>
  <si>
    <t>0111</t>
  </si>
  <si>
    <t>Органазаційне, інформаційно-аналітичне та матеріально-технічне забезпечення діяльності обласної ради, районної ради, районної у місті ради(у разі її створення),міської,селищної, сільської рад</t>
  </si>
  <si>
    <t>Забезпечення виконання наданих законодавством повноважень районною радою.</t>
  </si>
  <si>
    <t>Забезпечення виконання наданих законодавством повноважень районною радою, в тому числі виконання завдань(проектів) з інформатизації</t>
  </si>
  <si>
    <t>Завдання 1 Забезпечення виконання наданих законодавством повноважень районною радою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</si>
  <si>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</si>
  <si>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</si>
  <si>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</si>
  <si>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од.</t>
  </si>
  <si>
    <t>кількість виконаних листів, звернень, заяв, скарг на одного працівника</t>
  </si>
  <si>
    <t xml:space="preserve"> звіт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</si>
  <si>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</si>
  <si>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</si>
  <si>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В.В. Козорог</t>
  </si>
  <si>
    <t>7. Мета бюджетної програми: організаційне, інформаційно-аналітичне та матеріально-технічне забезпечення діяльності районної ради.</t>
  </si>
  <si>
    <t>1026</t>
  </si>
  <si>
    <t>205</t>
  </si>
  <si>
    <t>Тернопільський РФВ</t>
  </si>
  <si>
    <t>бюджетної програми районного бюджету на 2022  рік в новій редакції</t>
  </si>
  <si>
    <t>12</t>
  </si>
  <si>
    <t>38</t>
  </si>
  <si>
    <t>17</t>
  </si>
  <si>
    <t>С.І. Вацлавська</t>
  </si>
  <si>
    <t>5. Підстави для виконання бюджетної програми:Конституція України, Бюджетний кодекс України, Закон України «Про Державний Бюджет України на 2022 рік», «Про місцеве самоврядування в Україні», «Про службу в органах місцевого самоврядування», рішення районної ради від 14.12.2021 р. № 251 «Про районний бюджет Тернопільського району на 2022 рік», рішення районної ради від 03.02.2022 р. № 264 «Про внесення змін до районного бюджету Тернопільського району на 2022 рік», розпорядження начальника РВА №61/01-01 від 14.04.2022 р., розпорядження начальника РВА №63/01-01 від 20.04.2022 р</t>
  </si>
  <si>
    <t>618,0</t>
  </si>
  <si>
    <t>22.04.2022 р__№_09-02-агп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</si>
</sst>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M81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8" t="s">
        <v>30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>
      <c r="AO2" s="63" t="s">
        <v>0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>
      <c r="AO3" s="63" t="s">
        <v>1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>
      <c r="AO4" s="79" t="s">
        <v>61</v>
      </c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77">
      <c r="AO5" s="72" t="s">
        <v>18</v>
      </c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77" ht="7.5" customHeight="1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5.95" customHeight="1">
      <c r="AO7" s="74" t="s">
        <v>102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8" spans="1:77" ht="6" customHeight="1"/>
    <row r="9" spans="1:77" hidden="1"/>
    <row r="10" spans="1:77" ht="15.75" customHeight="1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</row>
    <row r="11" spans="1:77" ht="15.75" customHeight="1">
      <c r="A11" s="67" t="s">
        <v>95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2" t="s">
        <v>45</v>
      </c>
      <c r="B13" s="68" t="s">
        <v>56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31"/>
      <c r="N13" s="70" t="s">
        <v>62</v>
      </c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32"/>
      <c r="AU13" s="68">
        <v>25347928</v>
      </c>
      <c r="AV13" s="69"/>
      <c r="AW13" s="69"/>
      <c r="AX13" s="69"/>
      <c r="AY13" s="69"/>
      <c r="AZ13" s="69"/>
      <c r="BA13" s="69"/>
      <c r="BB13" s="6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19.5" customHeight="1">
      <c r="A14" s="30"/>
      <c r="B14" s="76" t="s">
        <v>48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30"/>
      <c r="N14" s="77" t="s">
        <v>54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0"/>
      <c r="AU14" s="76" t="s">
        <v>47</v>
      </c>
      <c r="AV14" s="76"/>
      <c r="AW14" s="76"/>
      <c r="AX14" s="76"/>
      <c r="AY14" s="76"/>
      <c r="AZ14" s="76"/>
      <c r="BA14" s="76"/>
      <c r="BB14" s="7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ht="3" customHeight="1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57" customHeight="1">
      <c r="A16" s="33" t="s">
        <v>5</v>
      </c>
      <c r="B16" s="68" t="s">
        <v>60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31"/>
      <c r="N16" s="70" t="s">
        <v>63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2"/>
      <c r="AU16" s="68">
        <v>25347928</v>
      </c>
      <c r="AV16" s="69"/>
      <c r="AW16" s="69"/>
      <c r="AX16" s="69"/>
      <c r="AY16" s="69"/>
      <c r="AZ16" s="69"/>
      <c r="BA16" s="69"/>
      <c r="BB16" s="6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>
      <c r="A17" s="29"/>
      <c r="B17" s="76" t="s">
        <v>48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30"/>
      <c r="N17" s="77" t="s">
        <v>53</v>
      </c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30"/>
      <c r="AU17" s="76" t="s">
        <v>47</v>
      </c>
      <c r="AV17" s="76"/>
      <c r="AW17" s="76"/>
      <c r="AX17" s="76"/>
      <c r="AY17" s="76"/>
      <c r="AZ17" s="76"/>
      <c r="BA17" s="76"/>
      <c r="BB17" s="7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hidden="1"/>
    <row r="19" spans="1:79" customFormat="1" ht="63.75" customHeight="1">
      <c r="A19" s="22" t="s">
        <v>46</v>
      </c>
      <c r="B19" s="82" t="s">
        <v>75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82" t="s">
        <v>76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3"/>
      <c r="AA19" s="82" t="s">
        <v>77</v>
      </c>
      <c r="AB19" s="82"/>
      <c r="AC19" s="82"/>
      <c r="AD19" s="82"/>
      <c r="AE19" s="82"/>
      <c r="AF19" s="82"/>
      <c r="AG19" s="82"/>
      <c r="AH19" s="82"/>
      <c r="AI19" s="82"/>
      <c r="AJ19" s="23"/>
      <c r="AK19" s="80" t="s">
        <v>78</v>
      </c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23"/>
      <c r="BE19" s="68" t="s">
        <v>58</v>
      </c>
      <c r="BF19" s="69"/>
      <c r="BG19" s="69"/>
      <c r="BH19" s="69"/>
      <c r="BI19" s="69"/>
      <c r="BJ19" s="69"/>
      <c r="BK19" s="69"/>
      <c r="BL19" s="6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>
      <c r="B20" s="76" t="s">
        <v>48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N20" s="76" t="s">
        <v>49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25"/>
      <c r="AA20" s="83" t="s">
        <v>50</v>
      </c>
      <c r="AB20" s="83"/>
      <c r="AC20" s="83"/>
      <c r="AD20" s="83"/>
      <c r="AE20" s="83"/>
      <c r="AF20" s="83"/>
      <c r="AG20" s="83"/>
      <c r="AH20" s="83"/>
      <c r="AI20" s="83"/>
      <c r="AJ20" s="25"/>
      <c r="AK20" s="84" t="s">
        <v>51</v>
      </c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25"/>
      <c r="BE20" s="76" t="s">
        <v>52</v>
      </c>
      <c r="BF20" s="76"/>
      <c r="BG20" s="76"/>
      <c r="BH20" s="76"/>
      <c r="BI20" s="76"/>
      <c r="BJ20" s="76"/>
      <c r="BK20" s="76"/>
      <c r="BL20" s="7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66" t="s">
        <v>42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4">
        <v>7416200</v>
      </c>
      <c r="V22" s="64"/>
      <c r="W22" s="64"/>
      <c r="X22" s="64"/>
      <c r="Y22" s="64"/>
      <c r="Z22" s="64"/>
      <c r="AA22" s="64"/>
      <c r="AB22" s="64"/>
      <c r="AC22" s="64"/>
      <c r="AD22" s="64"/>
      <c r="AE22" s="65" t="s">
        <v>43</v>
      </c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4">
        <v>7416200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54" t="s">
        <v>21</v>
      </c>
      <c r="BE22" s="54"/>
      <c r="BF22" s="54"/>
      <c r="BG22" s="54"/>
      <c r="BH22" s="54"/>
      <c r="BI22" s="54"/>
      <c r="BJ22" s="54"/>
      <c r="BK22" s="54"/>
      <c r="BL22" s="54"/>
    </row>
    <row r="23" spans="1:79" ht="16.5" customHeight="1">
      <c r="A23" s="54" t="s">
        <v>20</v>
      </c>
      <c r="B23" s="54"/>
      <c r="C23" s="54"/>
      <c r="D23" s="54"/>
      <c r="E23" s="54"/>
      <c r="F23" s="54"/>
      <c r="G23" s="54"/>
      <c r="H23" s="54"/>
      <c r="I23" s="64"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54" t="s">
        <v>22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.2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61.5" customHeight="1">
      <c r="A25" s="63" t="s">
        <v>100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44.25" hidden="1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2.75" hidden="1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54" t="s">
        <v>31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>
      <c r="A29" s="56" t="s">
        <v>26</v>
      </c>
      <c r="B29" s="56"/>
      <c r="C29" s="56"/>
      <c r="D29" s="56"/>
      <c r="E29" s="56"/>
      <c r="F29" s="56"/>
      <c r="G29" s="51" t="s">
        <v>33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3"/>
    </row>
    <row r="30" spans="1:79" ht="15.75" hidden="1">
      <c r="A30" s="35">
        <v>1</v>
      </c>
      <c r="B30" s="35"/>
      <c r="C30" s="35"/>
      <c r="D30" s="35"/>
      <c r="E30" s="35"/>
      <c r="F30" s="35"/>
      <c r="G30" s="51">
        <v>2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3"/>
    </row>
    <row r="31" spans="1:79" ht="15" customHeight="1">
      <c r="A31" s="39">
        <v>1</v>
      </c>
      <c r="B31" s="39"/>
      <c r="C31" s="39"/>
      <c r="D31" s="39"/>
      <c r="E31" s="39"/>
      <c r="F31" s="39"/>
      <c r="G31" s="48" t="s">
        <v>79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41</v>
      </c>
    </row>
    <row r="32" spans="1:79" ht="2.25" hidden="1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28.5" customHeight="1">
      <c r="A33" s="54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.75" hidden="1" customHeight="1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</row>
    <row r="35" spans="1:79" ht="12.75" hidden="1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54" t="s">
        <v>32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</row>
    <row r="37" spans="1:79" ht="17.25" customHeight="1">
      <c r="A37" s="56" t="s">
        <v>26</v>
      </c>
      <c r="B37" s="56"/>
      <c r="C37" s="56"/>
      <c r="D37" s="56"/>
      <c r="E37" s="56"/>
      <c r="F37" s="56"/>
      <c r="G37" s="51" t="s">
        <v>23</v>
      </c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3"/>
    </row>
    <row r="38" spans="1:79" ht="15.75" hidden="1">
      <c r="A38" s="35">
        <v>1</v>
      </c>
      <c r="B38" s="35"/>
      <c r="C38" s="35"/>
      <c r="D38" s="35"/>
      <c r="E38" s="35"/>
      <c r="F38" s="35"/>
      <c r="G38" s="51">
        <v>2</v>
      </c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3"/>
    </row>
    <row r="39" spans="1:79" ht="12.75" customHeight="1">
      <c r="A39" s="39">
        <v>1</v>
      </c>
      <c r="B39" s="39"/>
      <c r="C39" s="39"/>
      <c r="D39" s="39"/>
      <c r="E39" s="39"/>
      <c r="F39" s="39"/>
      <c r="G39" s="48" t="s">
        <v>79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50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54" t="s">
        <v>34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55" t="s">
        <v>59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19"/>
      <c r="BB42" s="19"/>
      <c r="BC42" s="19"/>
      <c r="BD42" s="19"/>
      <c r="BE42" s="19"/>
      <c r="BF42" s="19"/>
      <c r="BG42" s="19"/>
      <c r="BH42" s="19"/>
      <c r="BI42" s="6"/>
      <c r="BJ42" s="6"/>
      <c r="BK42" s="6"/>
      <c r="BL42" s="6"/>
    </row>
    <row r="43" spans="1:79" ht="15.95" customHeight="1">
      <c r="A43" s="35" t="s">
        <v>26</v>
      </c>
      <c r="B43" s="35"/>
      <c r="C43" s="35"/>
      <c r="D43" s="42" t="s">
        <v>24</v>
      </c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4"/>
      <c r="AC43" s="35" t="s">
        <v>27</v>
      </c>
      <c r="AD43" s="35"/>
      <c r="AE43" s="35"/>
      <c r="AF43" s="35"/>
      <c r="AG43" s="35"/>
      <c r="AH43" s="35"/>
      <c r="AI43" s="35"/>
      <c r="AJ43" s="35"/>
      <c r="AK43" s="35" t="s">
        <v>28</v>
      </c>
      <c r="AL43" s="35"/>
      <c r="AM43" s="35"/>
      <c r="AN43" s="35"/>
      <c r="AO43" s="35"/>
      <c r="AP43" s="35"/>
      <c r="AQ43" s="35"/>
      <c r="AR43" s="35"/>
      <c r="AS43" s="35" t="s">
        <v>25</v>
      </c>
      <c r="AT43" s="35"/>
      <c r="AU43" s="35"/>
      <c r="AV43" s="35"/>
      <c r="AW43" s="35"/>
      <c r="AX43" s="35"/>
      <c r="AY43" s="35"/>
      <c r="AZ43" s="35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35"/>
      <c r="B44" s="35"/>
      <c r="C44" s="35"/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18"/>
      <c r="BB44" s="18"/>
      <c r="BC44" s="18"/>
      <c r="BD44" s="18"/>
      <c r="BE44" s="18"/>
      <c r="BF44" s="18"/>
      <c r="BG44" s="18"/>
      <c r="BH44" s="18"/>
    </row>
    <row r="45" spans="1:79" ht="27.75" customHeight="1">
      <c r="A45" s="35">
        <v>1</v>
      </c>
      <c r="B45" s="35"/>
      <c r="C45" s="35"/>
      <c r="D45" s="57" t="s">
        <v>80</v>
      </c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35">
        <v>7416200</v>
      </c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>
        <v>7416200</v>
      </c>
      <c r="AT45" s="35"/>
      <c r="AU45" s="35"/>
      <c r="AV45" s="35"/>
      <c r="AW45" s="35"/>
      <c r="AX45" s="35"/>
      <c r="AY45" s="35"/>
      <c r="AZ45" s="35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>
      <c r="A46" s="41"/>
      <c r="B46" s="41"/>
      <c r="C46" s="41"/>
      <c r="D46" s="60" t="s">
        <v>55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40">
        <f>SUM(AC45:AJ45)</f>
        <v>7416200</v>
      </c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>
        <f>SUM(AS45:AZ45)</f>
        <v>7416200</v>
      </c>
      <c r="AT46" s="40"/>
      <c r="AU46" s="40"/>
      <c r="AV46" s="40"/>
      <c r="AW46" s="40"/>
      <c r="AX46" s="40"/>
      <c r="AY46" s="40"/>
      <c r="AZ46" s="40"/>
      <c r="BA46" s="34"/>
      <c r="BB46" s="34"/>
      <c r="BC46" s="34"/>
      <c r="BD46" s="34"/>
      <c r="BE46" s="34"/>
      <c r="BF46" s="34"/>
      <c r="BG46" s="34"/>
      <c r="BH46" s="34"/>
      <c r="CA46" s="4" t="s">
        <v>13</v>
      </c>
    </row>
    <row r="48" spans="1:79" ht="15.75" customHeight="1">
      <c r="A48" s="63" t="s">
        <v>35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</row>
    <row r="49" spans="1:143" ht="15" customHeight="1">
      <c r="A49" s="55" t="s">
        <v>71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143" ht="15.95" customHeight="1">
      <c r="A50" s="35" t="s">
        <v>26</v>
      </c>
      <c r="B50" s="35"/>
      <c r="C50" s="35"/>
      <c r="D50" s="42" t="s">
        <v>29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4"/>
      <c r="AB50" s="35" t="s">
        <v>27</v>
      </c>
      <c r="AC50" s="35"/>
      <c r="AD50" s="35"/>
      <c r="AE50" s="35"/>
      <c r="AF50" s="35"/>
      <c r="AG50" s="35"/>
      <c r="AH50" s="35"/>
      <c r="AI50" s="35"/>
      <c r="AJ50" s="35" t="s">
        <v>28</v>
      </c>
      <c r="AK50" s="35"/>
      <c r="AL50" s="35"/>
      <c r="AM50" s="35"/>
      <c r="AN50" s="35"/>
      <c r="AO50" s="35"/>
      <c r="AP50" s="35"/>
      <c r="AQ50" s="35"/>
      <c r="AR50" s="35" t="s">
        <v>25</v>
      </c>
      <c r="AS50" s="35"/>
      <c r="AT50" s="35"/>
      <c r="AU50" s="35"/>
      <c r="AV50" s="35"/>
      <c r="AW50" s="35"/>
      <c r="AX50" s="35"/>
      <c r="AY50" s="35"/>
    </row>
    <row r="51" spans="1:143" ht="29.1" customHeight="1">
      <c r="A51" s="35"/>
      <c r="B51" s="35"/>
      <c r="C51" s="35"/>
      <c r="D51" s="45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7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</row>
    <row r="52" spans="1:143" ht="28.5" customHeight="1">
      <c r="A52" s="35"/>
      <c r="B52" s="35"/>
      <c r="C52" s="35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8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</row>
    <row r="53" spans="1:143" ht="12.75" hidden="1" customHeight="1">
      <c r="A53" s="39" t="s">
        <v>7</v>
      </c>
      <c r="B53" s="39"/>
      <c r="C53" s="39"/>
      <c r="D53" s="48" t="s">
        <v>8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50"/>
      <c r="AB53" s="86" t="s">
        <v>9</v>
      </c>
      <c r="AC53" s="86"/>
      <c r="AD53" s="86"/>
      <c r="AE53" s="86"/>
      <c r="AF53" s="86"/>
      <c r="AG53" s="86"/>
      <c r="AH53" s="86"/>
      <c r="AI53" s="86"/>
      <c r="AJ53" s="86" t="s">
        <v>10</v>
      </c>
      <c r="AK53" s="86"/>
      <c r="AL53" s="86"/>
      <c r="AM53" s="86"/>
      <c r="AN53" s="86"/>
      <c r="AO53" s="86"/>
      <c r="AP53" s="86"/>
      <c r="AQ53" s="86"/>
      <c r="AR53" s="86" t="s">
        <v>11</v>
      </c>
      <c r="AS53" s="86"/>
      <c r="AT53" s="86"/>
      <c r="AU53" s="86"/>
      <c r="AV53" s="86"/>
      <c r="AW53" s="86"/>
      <c r="AX53" s="86"/>
      <c r="AY53" s="86"/>
      <c r="CA53" s="1" t="s">
        <v>14</v>
      </c>
    </row>
    <row r="54" spans="1:143" s="4" customFormat="1" ht="12.75" customHeight="1">
      <c r="A54" s="41"/>
      <c r="B54" s="41"/>
      <c r="C54" s="41"/>
      <c r="D54" s="60" t="s">
        <v>25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CA54" s="4" t="s">
        <v>15</v>
      </c>
    </row>
    <row r="56" spans="1:143" ht="15.75" customHeight="1">
      <c r="A56" s="54" t="s">
        <v>36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</row>
    <row r="57" spans="1:143" ht="30" customHeight="1">
      <c r="A57" s="35" t="s">
        <v>26</v>
      </c>
      <c r="B57" s="35"/>
      <c r="C57" s="35"/>
      <c r="D57" s="35"/>
      <c r="E57" s="35"/>
      <c r="F57" s="35"/>
      <c r="G57" s="36" t="s">
        <v>37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8"/>
      <c r="Z57" s="35" t="s">
        <v>3</v>
      </c>
      <c r="AA57" s="35"/>
      <c r="AB57" s="35"/>
      <c r="AC57" s="35"/>
      <c r="AD57" s="35"/>
      <c r="AE57" s="35" t="s">
        <v>2</v>
      </c>
      <c r="AF57" s="35"/>
      <c r="AG57" s="35"/>
      <c r="AH57" s="35"/>
      <c r="AI57" s="35"/>
      <c r="AJ57" s="35"/>
      <c r="AK57" s="35"/>
      <c r="AL57" s="35"/>
      <c r="AM57" s="35"/>
      <c r="AN57" s="35"/>
      <c r="AO57" s="36" t="s">
        <v>27</v>
      </c>
      <c r="AP57" s="37"/>
      <c r="AQ57" s="37"/>
      <c r="AR57" s="37"/>
      <c r="AS57" s="37"/>
      <c r="AT57" s="37"/>
      <c r="AU57" s="37"/>
      <c r="AV57" s="38"/>
      <c r="AW57" s="36" t="s">
        <v>28</v>
      </c>
      <c r="AX57" s="37"/>
      <c r="AY57" s="37"/>
      <c r="AZ57" s="37"/>
      <c r="BA57" s="37"/>
      <c r="BB57" s="37"/>
      <c r="BC57" s="37"/>
      <c r="BD57" s="38"/>
      <c r="BE57" s="36" t="s">
        <v>25</v>
      </c>
      <c r="BF57" s="37"/>
      <c r="BG57" s="37"/>
      <c r="BH57" s="37"/>
      <c r="BI57" s="37"/>
      <c r="BJ57" s="37"/>
      <c r="BK57" s="37"/>
      <c r="BL57" s="38"/>
    </row>
    <row r="58" spans="1:143" ht="15.75" customHeight="1">
      <c r="A58" s="35">
        <v>1</v>
      </c>
      <c r="B58" s="35"/>
      <c r="C58" s="35"/>
      <c r="D58" s="35"/>
      <c r="E58" s="35"/>
      <c r="F58" s="35"/>
      <c r="G58" s="36">
        <v>2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8"/>
      <c r="Z58" s="35">
        <v>3</v>
      </c>
      <c r="AA58" s="35"/>
      <c r="AB58" s="35"/>
      <c r="AC58" s="35"/>
      <c r="AD58" s="35"/>
      <c r="AE58" s="35">
        <v>4</v>
      </c>
      <c r="AF58" s="35"/>
      <c r="AG58" s="35"/>
      <c r="AH58" s="35"/>
      <c r="AI58" s="35"/>
      <c r="AJ58" s="35"/>
      <c r="AK58" s="35"/>
      <c r="AL58" s="35"/>
      <c r="AM58" s="35"/>
      <c r="AN58" s="35"/>
      <c r="AO58" s="35">
        <v>5</v>
      </c>
      <c r="AP58" s="35"/>
      <c r="AQ58" s="35"/>
      <c r="AR58" s="35"/>
      <c r="AS58" s="35"/>
      <c r="AT58" s="35"/>
      <c r="AU58" s="35"/>
      <c r="AV58" s="35"/>
      <c r="AW58" s="35">
        <v>6</v>
      </c>
      <c r="AX58" s="35"/>
      <c r="AY58" s="35"/>
      <c r="AZ58" s="35"/>
      <c r="BA58" s="35"/>
      <c r="BB58" s="35"/>
      <c r="BC58" s="35"/>
      <c r="BD58" s="35"/>
      <c r="BE58" s="35">
        <v>7</v>
      </c>
      <c r="BF58" s="35"/>
      <c r="BG58" s="35"/>
      <c r="BH58" s="35"/>
      <c r="BI58" s="35"/>
      <c r="BJ58" s="35"/>
      <c r="BK58" s="35"/>
      <c r="BL58" s="35"/>
    </row>
    <row r="59" spans="1:143" ht="24" customHeight="1">
      <c r="A59" s="35"/>
      <c r="B59" s="35"/>
      <c r="C59" s="35"/>
      <c r="D59" s="35"/>
      <c r="E59" s="35"/>
      <c r="F59" s="35"/>
      <c r="G59" s="92" t="s">
        <v>81</v>
      </c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4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9"/>
      <c r="BN59" s="39"/>
      <c r="BO59" s="39"/>
      <c r="BP59" s="39"/>
      <c r="BQ59" s="39"/>
      <c r="BR59" s="39"/>
      <c r="BS59" s="48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50"/>
      <c r="CL59" s="39"/>
      <c r="CM59" s="39"/>
      <c r="CN59" s="39"/>
      <c r="CO59" s="39"/>
      <c r="CP59" s="39"/>
      <c r="CQ59" s="87"/>
      <c r="CR59" s="87"/>
      <c r="CS59" s="87"/>
      <c r="CT59" s="87"/>
      <c r="CU59" s="87"/>
      <c r="CV59" s="87"/>
      <c r="CW59" s="87"/>
      <c r="CX59" s="87"/>
      <c r="CY59" s="87"/>
      <c r="CZ59" s="48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EM59" s="1" t="s">
        <v>16</v>
      </c>
    </row>
    <row r="60" spans="1:143" ht="12.75" customHeight="1">
      <c r="A60" s="39">
        <v>1</v>
      </c>
      <c r="B60" s="39"/>
      <c r="C60" s="39"/>
      <c r="D60" s="39"/>
      <c r="E60" s="39"/>
      <c r="F60" s="39"/>
      <c r="G60" s="89" t="s">
        <v>64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1"/>
      <c r="Z60" s="39"/>
      <c r="AA60" s="39"/>
      <c r="AB60" s="39"/>
      <c r="AC60" s="39"/>
      <c r="AD60" s="39"/>
      <c r="AE60" s="87"/>
      <c r="AF60" s="87"/>
      <c r="AG60" s="87"/>
      <c r="AH60" s="87"/>
      <c r="AI60" s="87"/>
      <c r="AJ60" s="87"/>
      <c r="AK60" s="87"/>
      <c r="AL60" s="87"/>
      <c r="AM60" s="87"/>
      <c r="AN60" s="48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39"/>
      <c r="BN60" s="39"/>
      <c r="BO60" s="39"/>
      <c r="BP60" s="39"/>
      <c r="BQ60" s="39"/>
      <c r="BR60" s="39"/>
      <c r="BS60" s="95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7"/>
      <c r="CL60" s="98"/>
      <c r="CM60" s="98"/>
      <c r="CN60" s="98"/>
      <c r="CO60" s="98"/>
      <c r="CP60" s="98"/>
      <c r="CQ60" s="99"/>
      <c r="CR60" s="99"/>
      <c r="CS60" s="99"/>
      <c r="CT60" s="99"/>
      <c r="CU60" s="99"/>
      <c r="CV60" s="99"/>
      <c r="CW60" s="99"/>
      <c r="CX60" s="99"/>
      <c r="CY60" s="99"/>
      <c r="CZ60" s="100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EM60" s="1" t="s">
        <v>17</v>
      </c>
    </row>
    <row r="61" spans="1:143" ht="14.25" customHeight="1">
      <c r="A61" s="39"/>
      <c r="B61" s="39"/>
      <c r="C61" s="39"/>
      <c r="D61" s="39"/>
      <c r="E61" s="39"/>
      <c r="F61" s="39"/>
      <c r="G61" s="123" t="s">
        <v>72</v>
      </c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5"/>
      <c r="Z61" s="39" t="s">
        <v>73</v>
      </c>
      <c r="AA61" s="39"/>
      <c r="AB61" s="39"/>
      <c r="AC61" s="39"/>
      <c r="AD61" s="39"/>
      <c r="AE61" s="87" t="s">
        <v>74</v>
      </c>
      <c r="AF61" s="87"/>
      <c r="AG61" s="87"/>
      <c r="AH61" s="87"/>
      <c r="AI61" s="87"/>
      <c r="AJ61" s="87"/>
      <c r="AK61" s="87"/>
      <c r="AL61" s="87"/>
      <c r="AM61" s="87"/>
      <c r="AN61" s="48"/>
      <c r="AO61" s="110" t="s">
        <v>96</v>
      </c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 t="s">
        <v>96</v>
      </c>
      <c r="BF61" s="110"/>
      <c r="BG61" s="110"/>
      <c r="BH61" s="110"/>
      <c r="BI61" s="110"/>
      <c r="BJ61" s="110"/>
      <c r="BK61" s="110"/>
      <c r="BL61" s="110"/>
    </row>
    <row r="62" spans="1:143" ht="15.75" customHeight="1">
      <c r="A62" s="57">
        <v>2</v>
      </c>
      <c r="B62" s="58"/>
      <c r="C62" s="58"/>
      <c r="D62" s="58"/>
      <c r="E62" s="58"/>
      <c r="F62" s="59"/>
      <c r="G62" s="89" t="s">
        <v>66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1"/>
      <c r="Z62" s="98" t="s">
        <v>70</v>
      </c>
      <c r="AA62" s="98"/>
      <c r="AB62" s="98"/>
      <c r="AC62" s="98"/>
      <c r="AD62" s="98"/>
      <c r="AE62" s="99"/>
      <c r="AF62" s="99"/>
      <c r="AG62" s="99"/>
      <c r="AH62" s="99"/>
      <c r="AI62" s="99"/>
      <c r="AJ62" s="99"/>
      <c r="AK62" s="99"/>
      <c r="AL62" s="99"/>
      <c r="AM62" s="99"/>
      <c r="AN62" s="10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</row>
    <row r="63" spans="1:143" ht="18" customHeight="1">
      <c r="A63" s="57"/>
      <c r="B63" s="58"/>
      <c r="C63" s="58"/>
      <c r="D63" s="58"/>
      <c r="E63" s="58"/>
      <c r="F63" s="59"/>
      <c r="G63" s="101" t="s">
        <v>82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39" t="s">
        <v>73</v>
      </c>
      <c r="AA63" s="39"/>
      <c r="AB63" s="39"/>
      <c r="AC63" s="39"/>
      <c r="AD63" s="39"/>
      <c r="AE63" s="99" t="s">
        <v>83</v>
      </c>
      <c r="AF63" s="99"/>
      <c r="AG63" s="99"/>
      <c r="AH63" s="99"/>
      <c r="AI63" s="99"/>
      <c r="AJ63" s="99"/>
      <c r="AK63" s="99"/>
      <c r="AL63" s="99"/>
      <c r="AM63" s="99"/>
      <c r="AN63" s="100"/>
      <c r="AO63" s="110" t="s">
        <v>92</v>
      </c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 t="s">
        <v>92</v>
      </c>
      <c r="BF63" s="110"/>
      <c r="BG63" s="110"/>
      <c r="BH63" s="110"/>
      <c r="BI63" s="110"/>
      <c r="BJ63" s="110"/>
      <c r="BK63" s="110"/>
      <c r="BL63" s="110"/>
    </row>
    <row r="64" spans="1:143" ht="16.5" customHeight="1">
      <c r="A64" s="39"/>
      <c r="B64" s="39"/>
      <c r="C64" s="39"/>
      <c r="D64" s="39"/>
      <c r="E64" s="39"/>
      <c r="F64" s="39"/>
      <c r="G64" s="101" t="s">
        <v>84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39" t="s">
        <v>85</v>
      </c>
      <c r="AA64" s="39"/>
      <c r="AB64" s="39"/>
      <c r="AC64" s="39"/>
      <c r="AD64" s="39"/>
      <c r="AE64" s="99" t="s">
        <v>83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110" t="s">
        <v>93</v>
      </c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 t="s">
        <v>93</v>
      </c>
      <c r="BF64" s="110"/>
      <c r="BG64" s="110"/>
      <c r="BH64" s="110"/>
      <c r="BI64" s="110"/>
      <c r="BJ64" s="110"/>
      <c r="BK64" s="110"/>
      <c r="BL64" s="110"/>
    </row>
    <row r="65" spans="1:64" ht="15" customHeight="1">
      <c r="A65" s="39">
        <v>3</v>
      </c>
      <c r="B65" s="39"/>
      <c r="C65" s="39"/>
      <c r="D65" s="39"/>
      <c r="E65" s="39"/>
      <c r="F65" s="39"/>
      <c r="G65" s="107" t="s">
        <v>68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98"/>
      <c r="AA65" s="98"/>
      <c r="AB65" s="98"/>
      <c r="AC65" s="98"/>
      <c r="AD65" s="98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</row>
    <row r="66" spans="1:64" ht="12" customHeight="1">
      <c r="A66" s="39"/>
      <c r="B66" s="39"/>
      <c r="C66" s="39"/>
      <c r="D66" s="39"/>
      <c r="E66" s="39"/>
      <c r="F66" s="39"/>
      <c r="G66" s="104" t="s">
        <v>86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39" t="s">
        <v>85</v>
      </c>
      <c r="AA66" s="39"/>
      <c r="AB66" s="39"/>
      <c r="AC66" s="39"/>
      <c r="AD66" s="39"/>
      <c r="AE66" s="99" t="s">
        <v>87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110" t="s">
        <v>97</v>
      </c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 t="s">
        <v>97</v>
      </c>
      <c r="BF66" s="110"/>
      <c r="BG66" s="110"/>
      <c r="BH66" s="110"/>
      <c r="BI66" s="110"/>
      <c r="BJ66" s="110"/>
      <c r="BK66" s="110"/>
      <c r="BL66" s="110"/>
    </row>
    <row r="67" spans="1:64" ht="24" customHeight="1">
      <c r="A67" s="39"/>
      <c r="B67" s="39"/>
      <c r="C67" s="39"/>
      <c r="D67" s="39"/>
      <c r="E67" s="39"/>
      <c r="F67" s="39"/>
      <c r="G67" s="100" t="s">
        <v>88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/>
      <c r="Z67" s="98" t="s">
        <v>85</v>
      </c>
      <c r="AA67" s="98"/>
      <c r="AB67" s="98"/>
      <c r="AC67" s="98"/>
      <c r="AD67" s="98"/>
      <c r="AE67" s="99" t="s">
        <v>67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110" t="s">
        <v>98</v>
      </c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 t="s">
        <v>98</v>
      </c>
      <c r="BF67" s="110"/>
      <c r="BG67" s="110"/>
      <c r="BH67" s="110"/>
      <c r="BI67" s="110"/>
      <c r="BJ67" s="110"/>
      <c r="BK67" s="110"/>
      <c r="BL67" s="110"/>
    </row>
    <row r="68" spans="1:64">
      <c r="A68" s="39"/>
      <c r="B68" s="39"/>
      <c r="C68" s="39"/>
      <c r="D68" s="39"/>
      <c r="E68" s="39"/>
      <c r="F68" s="39"/>
      <c r="G68" s="100" t="s">
        <v>89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98" t="s">
        <v>65</v>
      </c>
      <c r="AA68" s="98"/>
      <c r="AB68" s="98"/>
      <c r="AC68" s="98"/>
      <c r="AD68" s="98"/>
      <c r="AE68" s="99" t="s">
        <v>67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110" t="s">
        <v>101</v>
      </c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 t="s">
        <v>101</v>
      </c>
      <c r="BF68" s="110"/>
      <c r="BG68" s="110"/>
      <c r="BH68" s="110"/>
      <c r="BI68" s="110"/>
      <c r="BJ68" s="110"/>
      <c r="BK68" s="110"/>
      <c r="BL68" s="110"/>
    </row>
    <row r="69" spans="1:64"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</row>
    <row r="71" spans="1:64" ht="15.75">
      <c r="A71" s="111" t="s">
        <v>69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2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5"/>
      <c r="AO71" s="119" t="s">
        <v>90</v>
      </c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</row>
    <row r="72" spans="1:64" ht="0.75" customHeight="1">
      <c r="W72" s="121" t="s">
        <v>6</v>
      </c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O72" s="121" t="s">
        <v>44</v>
      </c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</row>
    <row r="73" spans="1:64" ht="15.75">
      <c r="A73" s="122" t="s">
        <v>4</v>
      </c>
      <c r="B73" s="122"/>
      <c r="C73" s="122"/>
      <c r="D73" s="122"/>
      <c r="E73" s="122"/>
      <c r="F73" s="122"/>
    </row>
    <row r="74" spans="1:64">
      <c r="A74" s="116" t="s">
        <v>94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</row>
    <row r="75" spans="1:64">
      <c r="A75" s="117" t="s">
        <v>40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</row>
    <row r="76" spans="1:64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64" ht="15.75">
      <c r="A77" s="111" t="s">
        <v>57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2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5"/>
      <c r="AO77" s="119" t="s">
        <v>99</v>
      </c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</row>
    <row r="78" spans="1:64">
      <c r="W78" s="121" t="s">
        <v>6</v>
      </c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O78" s="121" t="s">
        <v>44</v>
      </c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</row>
    <row r="79" spans="1:64">
      <c r="A79" s="120"/>
      <c r="B79" s="120"/>
      <c r="C79" s="120"/>
      <c r="D79" s="120"/>
      <c r="E79" s="120"/>
      <c r="F79" s="120"/>
      <c r="G79" s="120"/>
      <c r="H79" s="120"/>
    </row>
    <row r="80" spans="1:64">
      <c r="A80" s="115" t="s">
        <v>38</v>
      </c>
      <c r="B80" s="115"/>
      <c r="C80" s="115"/>
      <c r="D80" s="115"/>
      <c r="E80" s="115"/>
      <c r="F80" s="115"/>
      <c r="G80" s="115"/>
      <c r="H80" s="115"/>
      <c r="I80" s="17"/>
      <c r="J80" s="17"/>
      <c r="K80" s="17"/>
      <c r="L80" s="17"/>
      <c r="M80" s="17"/>
      <c r="N80" s="17"/>
      <c r="O80" s="17"/>
      <c r="P80" s="17"/>
      <c r="Q80" s="17"/>
    </row>
    <row r="81" spans="1:1">
      <c r="A81" s="21" t="s">
        <v>39</v>
      </c>
    </row>
  </sheetData>
  <mergeCells count="210">
    <mergeCell ref="AW68:BD68"/>
    <mergeCell ref="AE67:AN67"/>
    <mergeCell ref="Z67:AD67"/>
    <mergeCell ref="AW67:BD67"/>
    <mergeCell ref="AO71:BG71"/>
    <mergeCell ref="A61:F61"/>
    <mergeCell ref="G61:Y61"/>
    <mergeCell ref="A62:F62"/>
    <mergeCell ref="W72:AM72"/>
    <mergeCell ref="Z65:AD65"/>
    <mergeCell ref="A67:F67"/>
    <mergeCell ref="G67:Y67"/>
    <mergeCell ref="Z68:AD68"/>
    <mergeCell ref="A79:H79"/>
    <mergeCell ref="AO78:BG78"/>
    <mergeCell ref="W78:AM78"/>
    <mergeCell ref="A73:F73"/>
    <mergeCell ref="W71:AM71"/>
    <mergeCell ref="AO64:AV64"/>
    <mergeCell ref="AO72:BG72"/>
    <mergeCell ref="BE68:BL68"/>
    <mergeCell ref="AO67:AV67"/>
    <mergeCell ref="AO68:AV68"/>
    <mergeCell ref="A71:V71"/>
    <mergeCell ref="AE68:AN68"/>
    <mergeCell ref="A68:F68"/>
    <mergeCell ref="G68:Y68"/>
    <mergeCell ref="A80:H80"/>
    <mergeCell ref="A74:AS74"/>
    <mergeCell ref="A75:AS75"/>
    <mergeCell ref="A77:V77"/>
    <mergeCell ref="W77:AM77"/>
    <mergeCell ref="AO77:BG77"/>
    <mergeCell ref="AW61:BD61"/>
    <mergeCell ref="AW63:BD63"/>
    <mergeCell ref="Z61:AD61"/>
    <mergeCell ref="CQ60:CZ60"/>
    <mergeCell ref="BE61:BL61"/>
    <mergeCell ref="AO61:AV61"/>
    <mergeCell ref="BE63:BL63"/>
    <mergeCell ref="BE62:BL62"/>
    <mergeCell ref="AW62:BD62"/>
    <mergeCell ref="BE60:BL60"/>
    <mergeCell ref="G62:Y62"/>
    <mergeCell ref="AE61:AN61"/>
    <mergeCell ref="AO63:AV63"/>
    <mergeCell ref="AE63:AN63"/>
    <mergeCell ref="AO62:AV62"/>
    <mergeCell ref="Z62:AD62"/>
    <mergeCell ref="AE62:AN62"/>
    <mergeCell ref="BE67:BL67"/>
    <mergeCell ref="BE66:BL66"/>
    <mergeCell ref="AO65:AV65"/>
    <mergeCell ref="AW65:BD65"/>
    <mergeCell ref="AW66:BD66"/>
    <mergeCell ref="AO66:AV66"/>
    <mergeCell ref="BE65:BL65"/>
    <mergeCell ref="G63:Y63"/>
    <mergeCell ref="BE64:BL64"/>
    <mergeCell ref="AE64:AN64"/>
    <mergeCell ref="AW64:BD64"/>
    <mergeCell ref="Z64:AD64"/>
    <mergeCell ref="A65:F65"/>
    <mergeCell ref="Z66:AD66"/>
    <mergeCell ref="AE66:AN66"/>
    <mergeCell ref="A63:F63"/>
    <mergeCell ref="G65:Y65"/>
    <mergeCell ref="Z63:AD63"/>
    <mergeCell ref="DQ59:DX59"/>
    <mergeCell ref="DA59:DH59"/>
    <mergeCell ref="BS59:CK59"/>
    <mergeCell ref="DI59:DP59"/>
    <mergeCell ref="CL59:CP59"/>
    <mergeCell ref="A66:F66"/>
    <mergeCell ref="AE65:AN65"/>
    <mergeCell ref="A64:F64"/>
    <mergeCell ref="G64:Y64"/>
    <mergeCell ref="G66:Y66"/>
    <mergeCell ref="AE60:AN60"/>
    <mergeCell ref="G59:Y59"/>
    <mergeCell ref="AO60:AV60"/>
    <mergeCell ref="Z60:AD60"/>
    <mergeCell ref="AW60:BD60"/>
    <mergeCell ref="DQ60:DX60"/>
    <mergeCell ref="BM60:BR60"/>
    <mergeCell ref="BM59:BR59"/>
    <mergeCell ref="BS60:CK60"/>
    <mergeCell ref="CL60:CP60"/>
    <mergeCell ref="AE57:AN57"/>
    <mergeCell ref="CQ59:CZ59"/>
    <mergeCell ref="BE59:BL59"/>
    <mergeCell ref="DI60:DP60"/>
    <mergeCell ref="G60:Y60"/>
    <mergeCell ref="DA60:DH60"/>
    <mergeCell ref="AO59:AV59"/>
    <mergeCell ref="AW59:BD59"/>
    <mergeCell ref="AE59:AN59"/>
    <mergeCell ref="Z59:AD59"/>
    <mergeCell ref="AR53:AY53"/>
    <mergeCell ref="A56:BL56"/>
    <mergeCell ref="AW58:BD58"/>
    <mergeCell ref="AJ54:AQ54"/>
    <mergeCell ref="BE57:BL57"/>
    <mergeCell ref="AW57:BD57"/>
    <mergeCell ref="A58:F58"/>
    <mergeCell ref="G58:Y58"/>
    <mergeCell ref="AE58:AN58"/>
    <mergeCell ref="A57:F57"/>
    <mergeCell ref="BE20:BL20"/>
    <mergeCell ref="N20:Y20"/>
    <mergeCell ref="AA19:AI19"/>
    <mergeCell ref="A59:F59"/>
    <mergeCell ref="BE58:BL58"/>
    <mergeCell ref="AU16:BB16"/>
    <mergeCell ref="N16:AS16"/>
    <mergeCell ref="AJ53:AQ53"/>
    <mergeCell ref="AR50:AY51"/>
    <mergeCell ref="AJ50:AQ51"/>
    <mergeCell ref="AJ52:AQ52"/>
    <mergeCell ref="B19:L19"/>
    <mergeCell ref="N19:Y19"/>
    <mergeCell ref="U22:AD22"/>
    <mergeCell ref="B20:L20"/>
    <mergeCell ref="AA20:AI20"/>
    <mergeCell ref="AK20:BC20"/>
    <mergeCell ref="A33:BL33"/>
    <mergeCell ref="A34:BL34"/>
    <mergeCell ref="A38:F38"/>
    <mergeCell ref="AR52:AY52"/>
    <mergeCell ref="AB52:AI52"/>
    <mergeCell ref="A36:BL36"/>
    <mergeCell ref="AO1:BL1"/>
    <mergeCell ref="AO2:BL2"/>
    <mergeCell ref="AO3:BL3"/>
    <mergeCell ref="AO4:BL4"/>
    <mergeCell ref="AK19:BC19"/>
    <mergeCell ref="A26:BL26"/>
    <mergeCell ref="BE19:BL19"/>
    <mergeCell ref="AO5:BL5"/>
    <mergeCell ref="AO6:BF6"/>
    <mergeCell ref="AO7:BF7"/>
    <mergeCell ref="AU17:BB17"/>
    <mergeCell ref="A10:BL10"/>
    <mergeCell ref="N14:AS14"/>
    <mergeCell ref="AU14:BB14"/>
    <mergeCell ref="B17:L17"/>
    <mergeCell ref="N17:AS17"/>
    <mergeCell ref="B14:L14"/>
    <mergeCell ref="A28:BL28"/>
    <mergeCell ref="A29:F29"/>
    <mergeCell ref="G29:BL29"/>
    <mergeCell ref="A30:F30"/>
    <mergeCell ref="G30:BL30"/>
    <mergeCell ref="A11:BL11"/>
    <mergeCell ref="B13:L13"/>
    <mergeCell ref="N13:AS13"/>
    <mergeCell ref="B16:L16"/>
    <mergeCell ref="AU13:BB13"/>
    <mergeCell ref="AS22:BC22"/>
    <mergeCell ref="BD22:BL22"/>
    <mergeCell ref="A25:BL25"/>
    <mergeCell ref="AE22:AR22"/>
    <mergeCell ref="A23:H23"/>
    <mergeCell ref="I23:S23"/>
    <mergeCell ref="T23:W23"/>
    <mergeCell ref="A22:T22"/>
    <mergeCell ref="AB50:AI51"/>
    <mergeCell ref="A50:C51"/>
    <mergeCell ref="A53:C53"/>
    <mergeCell ref="A52:C52"/>
    <mergeCell ref="G57:Y57"/>
    <mergeCell ref="A54:C54"/>
    <mergeCell ref="D54:AA54"/>
    <mergeCell ref="Z57:AD57"/>
    <mergeCell ref="D53:AA53"/>
    <mergeCell ref="AB53:AI53"/>
    <mergeCell ref="A37:F37"/>
    <mergeCell ref="G37:BL37"/>
    <mergeCell ref="AC46:AJ46"/>
    <mergeCell ref="D45:AB45"/>
    <mergeCell ref="AC45:AJ45"/>
    <mergeCell ref="AS46:AZ46"/>
    <mergeCell ref="D46:AB46"/>
    <mergeCell ref="AS43:AZ44"/>
    <mergeCell ref="A41:AZ41"/>
    <mergeCell ref="A39:F39"/>
    <mergeCell ref="A42:AZ42"/>
    <mergeCell ref="A49:AY49"/>
    <mergeCell ref="AK45:AR45"/>
    <mergeCell ref="A48:BL48"/>
    <mergeCell ref="G39:BL39"/>
    <mergeCell ref="A45:C45"/>
    <mergeCell ref="A43:C44"/>
    <mergeCell ref="AK43:AR44"/>
    <mergeCell ref="A31:F31"/>
    <mergeCell ref="AC43:AJ44"/>
    <mergeCell ref="G31:BL31"/>
    <mergeCell ref="AS45:AZ45"/>
    <mergeCell ref="G38:BL38"/>
    <mergeCell ref="D43:AB44"/>
    <mergeCell ref="AO58:AV58"/>
    <mergeCell ref="AO57:AV57"/>
    <mergeCell ref="A60:F60"/>
    <mergeCell ref="AB54:AI54"/>
    <mergeCell ref="AR54:AY54"/>
    <mergeCell ref="A46:C46"/>
    <mergeCell ref="AK46:AR46"/>
    <mergeCell ref="D50:AA51"/>
    <mergeCell ref="D52:AA52"/>
    <mergeCell ref="Z58:AD58"/>
  </mergeCells>
  <phoneticPr fontId="0" type="noConversion"/>
  <conditionalFormatting sqref="BS60:BX60">
    <cfRule type="cellIs" dxfId="5" priority="2" stopIfTrue="1" operator="equal">
      <formula>$BS59</formula>
    </cfRule>
  </conditionalFormatting>
  <conditionalFormatting sqref="G67:L67">
    <cfRule type="cellIs" dxfId="4" priority="8" stopIfTrue="1" operator="equal">
      <formula>$BS41</formula>
    </cfRule>
  </conditionalFormatting>
  <conditionalFormatting sqref="G68:L68">
    <cfRule type="cellIs" dxfId="3" priority="13" stopIfTrue="1" operator="equal">
      <formula>$BS43</formula>
    </cfRule>
  </conditionalFormatting>
  <conditionalFormatting sqref="D46:I46">
    <cfRule type="cellIs" dxfId="2" priority="3" stopIfTrue="1" operator="equal">
      <formula>#REF!</formula>
    </cfRule>
  </conditionalFormatting>
  <conditionalFormatting sqref="A67:F68 A65:F65 A62:F62 BM60:BR60">
    <cfRule type="cellIs" dxfId="1" priority="4" stopIfTrue="1" operator="equal">
      <formula>0</formula>
    </cfRule>
  </conditionalFormatting>
  <conditionalFormatting sqref="G65:L65">
    <cfRule type="cellIs" dxfId="0" priority="19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2022-09-13T12:50:11Z</cp:lastPrinted>
  <dcterms:created xsi:type="dcterms:W3CDTF">2016-08-15T09:54:21Z</dcterms:created>
  <dcterms:modified xsi:type="dcterms:W3CDTF">2022-09-15T07:56:58Z</dcterms:modified>
</cp:coreProperties>
</file>